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<sst xmlns="http://schemas.openxmlformats.org/spreadsheetml/2006/main" count="246" uniqueCount="179">
  <si>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</si>
  <si>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</si>
  <si>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</si>
  <si>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</si>
  <si>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</si>
  <si>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</si>
  <si>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</si>
  <si>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</si>
  <si>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</si>
  <si>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</si>
  <si>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</si>
  <si>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</si>
  <si>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</si>
  <si>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</si>
  <si>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</si>
  <si>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</si>
  <si>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</si>
  <si>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</si>
  <si>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</si>
  <si>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</si>
  <si>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</si>
  <si>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</si>
  <si>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</si>
  <si>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</si>
  <si>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</si>
  <si>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</si>
  <si>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</si>
  <si>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</si>
  <si>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</si>
  <si>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</si>
  <si>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</si>
  <si>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</si>
  <si>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</si>
  <si>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</si>
  <si>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</si>
  <si>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</si>
  <si>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</si>
  <si>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</si>
  <si>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</si>
  <si>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</si>
  <si>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</si>
  <si>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</si>
  <si>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</si>
  <si>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</si>
  <si>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</si>
  <si>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</si>
  <si>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</si>
  <si>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</si>
  <si>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</si>
  <si>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</si>
  <si>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</si>
  <si>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</si>
  <si>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</si>
  <si>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</si>
  <si>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</si>
  <si>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</si>
  <si>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</si>
  <si>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</si>
  <si>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</si>
  <si>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</si>
  <si>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</si>
  <si>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</si>
  <si>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</si>
  <si>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</si>
  <si>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</si>
  <si>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</si>
  <si>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</si>
  <si>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</si>
  <si>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</si>
  <si>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</si>
  <si>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</si>
  <si>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</si>
  <si>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</si>
  <si>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</si>
  <si>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</si>
  <si>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</si>
  <si>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</si>
  <si>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</si>
  <si>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</si>
  <si>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</si>
  <si>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</si>
  <si>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</si>
  <si>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</si>
  <si>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</si>
  <si>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</si>
  <si>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</si>
  <si>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</si>
  <si>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</si>
  <si>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</si>
  <si>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</si>
  <si>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</si>
  <si>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</si>
  <si>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</si>
  <si>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</si>
  <si>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</si>
  <si>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</si>
  <si>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</si>
  <si>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</si>
  <si>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</si>
  <si>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</si>
  <si>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</si>
  <si>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</si>
  <si>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</si>
  <si>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</si>
  <si>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</si>
  <si>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</si>
  <si>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</si>
  <si>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</si>
  <si>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</si>
  <si>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</si>
  <si>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</si>
  <si>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</si>
  <si>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</si>
  <si>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</si>
  <si>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</si>
  <si>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</si>
  <si>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</si>
  <si>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</si>
  <si>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</si>
  <si>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</si>
  <si>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</si>
  <si>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</si>
  <si>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</si>
  <si>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</si>
  <si>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</si>
  <si>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</si>
  <si>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</si>
  <si>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</si>
  <si>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</si>
  <si>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</si>
  <si>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</si>
  <si>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</si>
  <si>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</si>
  <si>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การอุดมศึกษา วิทยาศาสตร์ วิจัยและนวัตกรรม</t>
  </si>
  <si>
    <t>คณะพยาบาลศาสตร์</t>
  </si>
  <si>
    <t>เมือง</t>
  </si>
  <si>
    <t>เช่าเครื่องถ่ายเอกสาร ประจำปีงบประมาณ พ.ศ 2567</t>
  </si>
  <si>
    <t>อื่นๆ</t>
  </si>
  <si>
    <t>อยู่ระหว่างดำเนินการและตรวจรับ</t>
  </si>
  <si>
    <t>วิธีเฉพาะเจาะจง</t>
  </si>
  <si>
    <t>0563558000248</t>
  </si>
  <si>
    <t>ห้างหุ้นส่วนจำกัด พะเยา ซัพพลาย เซอร์วิส</t>
  </si>
  <si>
    <t>วันที่ 2 ตุลาคม 2566 </t>
  </si>
  <si>
    <t>วันที่ 30 กันยายน 2567 </t>
  </si>
  <si>
    <t>ซื้อวัสดุเชื้อเพลิงและหล่อลื่น ประจำปีงบประมาณ พ.ศ.2567</t>
  </si>
  <si>
    <t>0563550000036</t>
  </si>
  <si>
    <t>ห้างหุ้นส่วนจำกัด วันสิริ เซอร์วิส</t>
  </si>
  <si>
    <t>ซื้อวัสดุคอมพิวเตอร์ จำนวน 2 รายการ</t>
  </si>
  <si>
    <t>สิ้นสุดสัญญา</t>
  </si>
  <si>
    <t>วันที่ 7 ธันวาคม 2566 </t>
  </si>
  <si>
    <t>วันที่ 13 ธันวาคม 2566 </t>
  </si>
  <si>
    <t>ซื้อวัสดุการศึกษาและวัสดุสำนักงาน จำนวน 7 รายการ</t>
  </si>
  <si>
    <t>0563500001809</t>
  </si>
  <si>
    <t>ห้างหุ้นส่วนจำกัด พะเยาเครื่องเขียน</t>
  </si>
  <si>
    <t>วันที่ 12 ธันวาคม 2566 </t>
  </si>
  <si>
    <t>ซื้อครุภัณฑ์งานบ้านงานครัว จำนวน 2 รายการ</t>
  </si>
  <si>
    <t>0575534000720</t>
  </si>
  <si>
    <t>บริษัท ทวียนต์ มาร์เก็ตติ้ง จำกัด</t>
  </si>
  <si>
    <t>วันที่ 31 ตุลาคม 2566 </t>
  </si>
  <si>
    <t>วันที่ 9 พฤศจิกายน 2566 </t>
  </si>
  <si>
    <t>จ้างเหมาทำอาหาร/อาหารว่าง ประจำปีงบประมาณ พ.ศ.2567</t>
  </si>
  <si>
    <t>นางสาวฝนทิพย์ วรรณเจริญ</t>
  </si>
  <si>
    <t>วันที่ 9 ตุลาคม 2566 </t>
  </si>
  <si>
    <t>จ้างถ่ายเอกสาร จำนวน 5 รายการ</t>
  </si>
  <si>
    <t>ร้าน เอส บริการ</t>
  </si>
  <si>
    <t>วันที่ 10 พฤศจิกายน 2566 </t>
  </si>
  <si>
    <t>จ้างถ่ายเอกสาร จำนวน 4 รายการ</t>
  </si>
  <si>
    <t>ร้านจี ก็อปปี้ เซ็นเตอร์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</si>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</sst>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3" fontId="41" fillId="0" borderId="10" xfId="36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0" fontId="46" fillId="0" borderId="1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AC65536" comment="" totalsRowShown="0">
  <autoFilter ref="A1:AC65536"/>
  <tableColumns count="2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80" zoomScaleNormal="80" zoomScalePageLayoutView="0" workbookViewId="0" topLeftCell="M1">
      <selection activeCell="K17" sqref="K1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29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3" t="s">
        <v>168</v>
      </c>
      <c r="T1" s="3" t="s">
        <v>169</v>
      </c>
      <c r="U1" s="3" t="s">
        <v>170</v>
      </c>
      <c r="V1" s="3" t="s">
        <v>171</v>
      </c>
      <c r="W1" s="3" t="s">
        <v>172</v>
      </c>
      <c r="X1" s="3" t="s">
        <v>173</v>
      </c>
      <c r="Y1" s="3" t="s">
        <v>174</v>
      </c>
      <c r="Z1" s="3" t="s">
        <v>175</v>
      </c>
      <c r="AA1" s="3" t="s">
        <v>176</v>
      </c>
      <c r="AB1" s="3" t="s">
        <v>177</v>
      </c>
      <c r="AC1" s="3" t="s">
        <v>178</v>
      </c>
    </row>
    <row r="3" spans="1:19" ht="72">
      <c r="A3" s="5">
        <v>2567</v>
      </c>
      <c r="B3" s="6" t="s">
        <v>37</v>
      </c>
      <c r="C3" s="7" t="s">
        <v>133</v>
      </c>
      <c r="D3" s="7" t="s">
        <v>134</v>
      </c>
      <c r="E3" s="7" t="s">
        <v>135</v>
      </c>
      <c r="F3" s="7" t="s">
        <v>86</v>
      </c>
      <c r="G3" s="8" t="s">
        <v>136</v>
      </c>
      <c r="H3" s="9">
        <v>38520</v>
      </c>
      <c r="I3" s="7" t="s">
        <v>137</v>
      </c>
      <c r="J3" s="11" t="s">
        <v>138</v>
      </c>
      <c r="K3" s="7" t="s">
        <v>139</v>
      </c>
      <c r="L3" s="9">
        <v>38520</v>
      </c>
      <c r="M3" s="9">
        <v>38520</v>
      </c>
      <c r="N3" s="11" t="s">
        <v>140</v>
      </c>
      <c r="O3" s="11" t="s">
        <v>141</v>
      </c>
      <c r="P3" s="13">
        <v>0</v>
      </c>
      <c r="Q3" s="11" t="s">
        <v>142</v>
      </c>
      <c r="R3" s="11" t="s">
        <v>143</v>
      </c>
      <c r="S3" s="14"/>
    </row>
    <row r="5" spans="1:19" ht="72">
      <c r="A5" s="5">
        <v>2567</v>
      </c>
      <c r="B5" s="6" t="s">
        <v>37</v>
      </c>
      <c r="C5" s="7" t="s">
        <v>133</v>
      </c>
      <c r="D5" s="7" t="s">
        <v>134</v>
      </c>
      <c r="E5" s="7" t="s">
        <v>135</v>
      </c>
      <c r="F5" s="7" t="s">
        <v>86</v>
      </c>
      <c r="G5" s="8" t="s">
        <v>144</v>
      </c>
      <c r="H5" s="9">
        <v>320000</v>
      </c>
      <c r="I5" s="7" t="s">
        <v>137</v>
      </c>
      <c r="J5" s="10" t="s">
        <v>138</v>
      </c>
      <c r="K5" s="7" t="s">
        <v>139</v>
      </c>
      <c r="L5" s="9">
        <v>320000</v>
      </c>
      <c r="M5" s="9">
        <v>320000</v>
      </c>
      <c r="N5" s="11" t="s">
        <v>145</v>
      </c>
      <c r="O5" s="11" t="s">
        <v>146</v>
      </c>
      <c r="P5" s="13">
        <v>0</v>
      </c>
      <c r="Q5" s="11" t="s">
        <v>142</v>
      </c>
      <c r="R5" s="11" t="s">
        <v>143</v>
      </c>
      <c r="S5" s="14"/>
    </row>
    <row r="7" spans="1:18" ht="72">
      <c r="A7" s="5">
        <v>2567</v>
      </c>
      <c r="B7" s="6" t="s">
        <v>37</v>
      </c>
      <c r="C7" s="7" t="s">
        <v>133</v>
      </c>
      <c r="D7" s="7" t="s">
        <v>134</v>
      </c>
      <c r="E7" s="7" t="s">
        <v>135</v>
      </c>
      <c r="F7" s="7" t="s">
        <v>86</v>
      </c>
      <c r="G7" s="8" t="s">
        <v>147</v>
      </c>
      <c r="H7" s="9">
        <v>5000</v>
      </c>
      <c r="I7" s="7" t="s">
        <v>137</v>
      </c>
      <c r="J7" s="11" t="s">
        <v>148</v>
      </c>
      <c r="K7" s="7" t="s">
        <v>139</v>
      </c>
      <c r="L7" s="9">
        <v>4950</v>
      </c>
      <c r="M7" s="9">
        <v>4950</v>
      </c>
      <c r="N7" s="11" t="s">
        <v>140</v>
      </c>
      <c r="O7" s="12" t="s">
        <v>141</v>
      </c>
      <c r="P7" s="13">
        <v>0</v>
      </c>
      <c r="Q7" s="11" t="s">
        <v>149</v>
      </c>
      <c r="R7" s="11" t="s">
        <v>150</v>
      </c>
    </row>
    <row r="9" spans="1:18" ht="72">
      <c r="A9" s="5">
        <v>2567</v>
      </c>
      <c r="B9" s="6" t="s">
        <v>37</v>
      </c>
      <c r="C9" s="7" t="s">
        <v>133</v>
      </c>
      <c r="D9" s="7" t="s">
        <v>134</v>
      </c>
      <c r="E9" s="7" t="s">
        <v>135</v>
      </c>
      <c r="F9" s="7" t="s">
        <v>86</v>
      </c>
      <c r="G9" s="8" t="s">
        <v>151</v>
      </c>
      <c r="H9" s="9">
        <v>10000</v>
      </c>
      <c r="I9" s="7" t="s">
        <v>137</v>
      </c>
      <c r="J9" s="11" t="s">
        <v>148</v>
      </c>
      <c r="K9" s="7" t="s">
        <v>139</v>
      </c>
      <c r="L9" s="9">
        <v>10000</v>
      </c>
      <c r="M9" s="9">
        <v>10000</v>
      </c>
      <c r="N9" s="11" t="s">
        <v>152</v>
      </c>
      <c r="O9" s="11" t="s">
        <v>153</v>
      </c>
      <c r="P9" s="13">
        <v>0</v>
      </c>
      <c r="Q9" s="11" t="s">
        <v>149</v>
      </c>
      <c r="R9" s="11" t="s">
        <v>154</v>
      </c>
    </row>
    <row r="11" spans="1:19" ht="72">
      <c r="A11" s="5">
        <v>2567</v>
      </c>
      <c r="B11" s="6" t="s">
        <v>37</v>
      </c>
      <c r="C11" s="7" t="s">
        <v>133</v>
      </c>
      <c r="D11" s="7" t="s">
        <v>134</v>
      </c>
      <c r="E11" s="7" t="s">
        <v>135</v>
      </c>
      <c r="F11" s="7" t="s">
        <v>86</v>
      </c>
      <c r="G11" s="8" t="s">
        <v>155</v>
      </c>
      <c r="H11" s="9">
        <v>29160</v>
      </c>
      <c r="I11" s="7" t="s">
        <v>137</v>
      </c>
      <c r="J11" s="11" t="s">
        <v>148</v>
      </c>
      <c r="K11" s="7" t="s">
        <v>139</v>
      </c>
      <c r="L11" s="9">
        <v>29160</v>
      </c>
      <c r="M11" s="9">
        <v>29160</v>
      </c>
      <c r="N11" s="11" t="s">
        <v>156</v>
      </c>
      <c r="O11" s="11" t="s">
        <v>157</v>
      </c>
      <c r="P11" s="13">
        <v>0</v>
      </c>
      <c r="Q11" s="11" t="s">
        <v>158</v>
      </c>
      <c r="R11" s="11" t="s">
        <v>159</v>
      </c>
      <c r="S11" s="14"/>
    </row>
    <row r="13" spans="1:19" ht="72">
      <c r="A13" s="5">
        <v>2567</v>
      </c>
      <c r="B13" s="6" t="s">
        <v>37</v>
      </c>
      <c r="C13" s="7" t="s">
        <v>133</v>
      </c>
      <c r="D13" s="7" t="s">
        <v>134</v>
      </c>
      <c r="E13" s="7" t="s">
        <v>135</v>
      </c>
      <c r="F13" s="7" t="s">
        <v>86</v>
      </c>
      <c r="G13" s="15" t="s">
        <v>160</v>
      </c>
      <c r="H13" s="9">
        <v>277200</v>
      </c>
      <c r="I13" s="7" t="s">
        <v>137</v>
      </c>
      <c r="J13" s="10" t="s">
        <v>138</v>
      </c>
      <c r="K13" s="7" t="s">
        <v>139</v>
      </c>
      <c r="L13" s="9">
        <v>277200</v>
      </c>
      <c r="M13" s="9">
        <v>277200</v>
      </c>
      <c r="N13" s="13">
        <v>1579900296013</v>
      </c>
      <c r="O13" s="11" t="s">
        <v>161</v>
      </c>
      <c r="P13" s="13">
        <v>66109056261</v>
      </c>
      <c r="Q13" s="11" t="s">
        <v>162</v>
      </c>
      <c r="R13" s="11" t="s">
        <v>143</v>
      </c>
      <c r="S13" s="14"/>
    </row>
    <row r="15" spans="1:19" ht="72">
      <c r="A15" s="5">
        <v>2567</v>
      </c>
      <c r="B15" s="6" t="s">
        <v>37</v>
      </c>
      <c r="C15" s="7" t="s">
        <v>133</v>
      </c>
      <c r="D15" s="7" t="s">
        <v>134</v>
      </c>
      <c r="E15" s="7" t="s">
        <v>135</v>
      </c>
      <c r="F15" s="7" t="s">
        <v>86</v>
      </c>
      <c r="G15" s="8" t="s">
        <v>163</v>
      </c>
      <c r="H15" s="9">
        <v>6452</v>
      </c>
      <c r="I15" s="7" t="s">
        <v>137</v>
      </c>
      <c r="J15" s="11" t="s">
        <v>148</v>
      </c>
      <c r="K15" s="7" t="s">
        <v>139</v>
      </c>
      <c r="L15" s="9">
        <v>6452</v>
      </c>
      <c r="M15" s="9">
        <v>6452</v>
      </c>
      <c r="N15" s="13">
        <v>3659900229028</v>
      </c>
      <c r="O15" s="11" t="s">
        <v>164</v>
      </c>
      <c r="P15" s="13">
        <v>0</v>
      </c>
      <c r="Q15" s="11" t="s">
        <v>159</v>
      </c>
      <c r="R15" s="11" t="s">
        <v>165</v>
      </c>
      <c r="S15" s="14"/>
    </row>
    <row r="17" spans="1:19" ht="72">
      <c r="A17" s="5">
        <v>2567</v>
      </c>
      <c r="B17" s="6" t="s">
        <v>37</v>
      </c>
      <c r="C17" s="7" t="s">
        <v>133</v>
      </c>
      <c r="D17" s="7" t="s">
        <v>134</v>
      </c>
      <c r="E17" s="7" t="s">
        <v>135</v>
      </c>
      <c r="F17" s="7" t="s">
        <v>86</v>
      </c>
      <c r="G17" s="8" t="s">
        <v>166</v>
      </c>
      <c r="H17" s="9">
        <v>3394</v>
      </c>
      <c r="I17" s="7" t="s">
        <v>137</v>
      </c>
      <c r="J17" s="11" t="s">
        <v>148</v>
      </c>
      <c r="K17" s="7" t="s">
        <v>139</v>
      </c>
      <c r="L17" s="9">
        <v>3394</v>
      </c>
      <c r="M17" s="9">
        <v>3394</v>
      </c>
      <c r="N17" s="13">
        <v>3520100281028</v>
      </c>
      <c r="O17" s="11" t="s">
        <v>167</v>
      </c>
      <c r="P17" s="13">
        <v>0</v>
      </c>
      <c r="Q17" s="11" t="s">
        <v>159</v>
      </c>
      <c r="R17" s="11" t="s">
        <v>165</v>
      </c>
      <c r="S17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2024-05-02T06:25:30Z</dcterms:modified>
  <cp:category/>
  <cp:version/>
  <cp:contentType/>
  <cp:contentStatus/>
</cp:coreProperties>
</file>